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ka\Documents\A_zadánání prací v dibě karantény\MATURITY Z DOMU\"/>
    </mc:Choice>
  </mc:AlternateContent>
  <bookViews>
    <workbookView xWindow="0" yWindow="0" windowWidth="19200" windowHeight="6550"/>
  </bookViews>
  <sheets>
    <sheet name="Lis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E6" i="1"/>
</calcChain>
</file>

<file path=xl/sharedStrings.xml><?xml version="1.0" encoding="utf-8"?>
<sst xmlns="http://schemas.openxmlformats.org/spreadsheetml/2006/main" count="22" uniqueCount="22">
  <si>
    <t xml:space="preserve">Procvičování k maturitě – APOST </t>
  </si>
  <si>
    <t>Termín:</t>
  </si>
  <si>
    <t>Pondělí
11.05.2020</t>
  </si>
  <si>
    <t>Úterý
12.05.2020</t>
  </si>
  <si>
    <t>Čas:</t>
  </si>
  <si>
    <t>Počet žáků:</t>
  </si>
  <si>
    <t>Počet zapsaných na termín:</t>
  </si>
  <si>
    <t>Bártlová V.</t>
  </si>
  <si>
    <t>Bílková Š.</t>
  </si>
  <si>
    <t>Černochová A.</t>
  </si>
  <si>
    <t>Goč M.</t>
  </si>
  <si>
    <t>Kaňuková V.</t>
  </si>
  <si>
    <t>Kozáková K.</t>
  </si>
  <si>
    <t>Kubíčková M.</t>
  </si>
  <si>
    <t>Lindnerová K.</t>
  </si>
  <si>
    <t>Mazáčová K.</t>
  </si>
  <si>
    <t>Smolíková E.</t>
  </si>
  <si>
    <t>Spěváková Z.</t>
  </si>
  <si>
    <t>Suchomelová M.</t>
  </si>
  <si>
    <t>Sušeň D.</t>
  </si>
  <si>
    <t>Tomeš P.</t>
  </si>
  <si>
    <t>Turčanová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</si>
</sst>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1"/>
      <color theme="1"/>
      <name val="Meiryo"/>
    </font>
    <font>
      <sz val="12"/>
      <color theme="1"/>
      <name val="Meiryo"/>
    </font>
    <font>
      <sz val="11"/>
      <color rgb="FFFF0000"/>
      <name val="Meiryo"/>
    </font>
    <font>
      <sz val="11"/>
      <color rgb="FF305496"/>
      <name val="Meiryo"/>
    </font>
    <font>
      <sz val="12"/>
      <color theme="1"/>
      <name val="Meiryo"/>
      <family val="2"/>
      <charset val="238"/>
    </font>
    <font>
      <sz val="16"/>
      <color rgb="FFFF0000"/>
      <name val="Meiry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20" fontId="2" fillId="2" borderId="3" xfId="0" applyNumberFormat="1" applyFont="1" applyFill="1" applyBorder="1" applyAlignment="1">
      <alignment horizontal="center" vertical="center"/>
    </xf>
    <xf numFmtId="20" fontId="2" fillId="3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4" fontId="3" fillId="2" borderId="3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1"/>
  <sheetViews>
    <sheetView tabSelected="1" topLeftCell="D1" workbookViewId="0">
      <selection activeCell="D4" sqref="D4:F21"/>
    </sheetView>
  </sheetViews>
  <sheetFormatPr defaultRowHeight="14.5"/>
  <cols>
    <col min="4" max="4" width="31.81640625" bestFit="1" customWidth="1"/>
    <col min="5" max="6" width="14.54296875" bestFit="1" customWidth="1"/>
  </cols>
  <sheetData>
    <row r="2" spans="3:6" ht="15.5">
      <c r="C2" s="5"/>
      <c r="D2" s="6" t="s">
        <v>0</v>
      </c>
      <c r="E2" s="6"/>
      <c r="F2" s="6"/>
    </row>
    <row r="3" spans="3:6" ht="40.5" customHeight="1">
      <c r="C3" s="1"/>
      <c r="D3" s="2" t="s">
        <v>1</v>
      </c>
      <c r="E3" s="3" t="s">
        <v>2</v>
      </c>
      <c r="F3" s="4" t="s">
        <v>3</v>
      </c>
    </row>
    <row r="4" spans="3:6" ht="21.75" customHeight="1">
      <c r="C4" s="1"/>
      <c r="D4" s="7" t="s">
        <v>4</v>
      </c>
      <c r="E4" s="8">
        <v>0.375</v>
      </c>
      <c r="F4" s="9">
        <v>0.375</v>
      </c>
    </row>
    <row r="5" spans="3:6" ht="21.75" customHeight="1">
      <c r="C5" s="1"/>
      <c r="D5" s="7" t="s">
        <v>5</v>
      </c>
      <c r="E5" s="10">
        <v>7</v>
      </c>
      <c r="F5" s="11">
        <v>8</v>
      </c>
    </row>
    <row r="6" spans="3:6" ht="21.75" customHeight="1">
      <c r="C6" s="1"/>
      <c r="D6" s="12" t="s">
        <v>6</v>
      </c>
      <c r="E6" s="13">
        <f>COUNTIF(E7:E21,"=11.05.2020")</f>
        <v>7</v>
      </c>
      <c r="F6" s="14">
        <f>COUNTIF(F7:F21,"12.05.2020")</f>
        <v>8</v>
      </c>
    </row>
    <row r="7" spans="3:6" ht="21.75" customHeight="1">
      <c r="D7" s="15" t="s">
        <v>7</v>
      </c>
      <c r="E7" s="16">
        <v>43962</v>
      </c>
      <c r="F7" s="17"/>
    </row>
    <row r="8" spans="3:6" ht="21.75" customHeight="1">
      <c r="D8" s="15" t="s">
        <v>8</v>
      </c>
      <c r="E8" s="16">
        <v>43962</v>
      </c>
      <c r="F8" s="17"/>
    </row>
    <row r="9" spans="3:6" ht="21.75" customHeight="1">
      <c r="D9" s="15" t="s">
        <v>9</v>
      </c>
      <c r="E9" s="16"/>
      <c r="F9" s="17">
        <v>43963</v>
      </c>
    </row>
    <row r="10" spans="3:6" ht="21.75" customHeight="1">
      <c r="D10" s="15" t="s">
        <v>10</v>
      </c>
      <c r="E10" s="18"/>
      <c r="F10" s="17">
        <v>43963</v>
      </c>
    </row>
    <row r="11" spans="3:6" ht="21.75" customHeight="1">
      <c r="D11" s="15" t="s">
        <v>11</v>
      </c>
      <c r="E11" s="18"/>
      <c r="F11" s="17">
        <v>43963</v>
      </c>
    </row>
    <row r="12" spans="3:6" ht="21.75" customHeight="1">
      <c r="D12" s="15" t="s">
        <v>12</v>
      </c>
      <c r="E12" s="18"/>
      <c r="F12" s="17">
        <v>43963</v>
      </c>
    </row>
    <row r="13" spans="3:6" ht="21.75" customHeight="1">
      <c r="D13" s="15" t="s">
        <v>13</v>
      </c>
      <c r="E13" s="16">
        <v>43962</v>
      </c>
      <c r="F13" s="19"/>
    </row>
    <row r="14" spans="3:6" ht="21.75" customHeight="1">
      <c r="D14" s="15" t="s">
        <v>14</v>
      </c>
      <c r="E14" s="16">
        <v>43962</v>
      </c>
      <c r="F14" s="19"/>
    </row>
    <row r="15" spans="3:6" ht="21.75" customHeight="1">
      <c r="D15" s="15" t="s">
        <v>15</v>
      </c>
      <c r="E15" s="16">
        <v>43962</v>
      </c>
      <c r="F15" s="19"/>
    </row>
    <row r="16" spans="3:6" ht="21.75" customHeight="1">
      <c r="D16" s="15" t="s">
        <v>16</v>
      </c>
      <c r="E16" s="18"/>
      <c r="F16" s="17">
        <v>43963</v>
      </c>
    </row>
    <row r="17" spans="4:6" ht="21.75" customHeight="1">
      <c r="D17" s="15" t="s">
        <v>17</v>
      </c>
      <c r="E17" s="18"/>
      <c r="F17" s="17">
        <v>43963</v>
      </c>
    </row>
    <row r="18" spans="4:6" ht="21.75" customHeight="1">
      <c r="D18" s="15" t="s">
        <v>18</v>
      </c>
      <c r="E18" s="18"/>
      <c r="F18" s="17">
        <v>43963</v>
      </c>
    </row>
    <row r="19" spans="4:6" ht="21.75" customHeight="1">
      <c r="D19" s="15" t="s">
        <v>19</v>
      </c>
      <c r="E19" s="16">
        <v>43962</v>
      </c>
      <c r="F19" s="17"/>
    </row>
    <row r="20" spans="4:6" ht="21.75" customHeight="1">
      <c r="D20" s="15" t="s">
        <v>20</v>
      </c>
      <c r="E20" s="16">
        <v>43962</v>
      </c>
      <c r="F20" s="19"/>
    </row>
    <row r="21" spans="4:6" ht="21.75" customHeight="1">
      <c r="D21" s="15" t="s">
        <v>21</v>
      </c>
      <c r="E21" s="18"/>
      <c r="F21" s="17">
        <v>43963</v>
      </c>
    </row>
  </sheetData>
  <mergeCells count="1">
    <mergeCell ref="D2:F2"/>
  </mergeCells>
  <dataValidations count="2">
    <dataValidation type="list" allowBlank="1" showInputMessage="1" showErrorMessage="1" sqref="E7:E21">
      <formula1>" 11. 5. 2020"</formula1>
    </dataValidation>
    <dataValidation type="list" allowBlank="1" showInputMessage="1" showErrorMessage="1" sqref="F7:F21">
      <formula1>"12. 5. 2020"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Lenka Szturcová</dc:creator>
  <cp:keywords/>
  <dc:description/>
  <cp:lastModifiedBy>Lenka Szturcová</cp:lastModifiedBy>
  <cp:revision/>
  <dcterms:created xsi:type="dcterms:W3CDTF">2020-05-04T11:32:50Z</dcterms:created>
  <dcterms:modified xsi:type="dcterms:W3CDTF">2020-05-06T18:23:49Z</dcterms:modified>
  <cp:category/>
  <cp:contentStatus/>
</cp:coreProperties>
</file>